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เปิดเผยข้อมูล\"/>
    </mc:Choice>
  </mc:AlternateContent>
  <xr:revisionPtr revIDLastSave="0" documentId="13_ncr:1_{DDD2540C-C512-42AD-B7A5-F418F871C240}" xr6:coauthVersionLast="47" xr6:coauthVersionMax="47" xr10:uidLastSave="{00000000-0000-0000-0000-000000000000}"/>
  <bookViews>
    <workbookView xWindow="-120" yWindow="-120" windowWidth="29040" windowHeight="15720" xr2:uid="{C4BAF434-2623-4CFF-9684-EC81DC4C1336}"/>
  </bookViews>
  <sheets>
    <sheet name="TCI68" sheetId="2" r:id="rId1"/>
    <sheet name="Sheet2" sheetId="3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<sst xmlns="http://schemas.openxmlformats.org/spreadsheetml/2006/main" count="324" uniqueCount="187">
  <si>
    <t>ควท.</t>
  </si>
  <si>
    <t>คมส.</t>
  </si>
  <si>
    <t>ควจ.</t>
  </si>
  <si>
    <t>วัชรภัทร เตชะวัฒนศิริดำรง</t>
  </si>
  <si>
    <t>คคศ.</t>
  </si>
  <si>
    <t>กมลวรรณ วรรณธนัง</t>
  </si>
  <si>
    <t>อดิศร ภู่สาระ</t>
  </si>
  <si>
    <t>ทรรศิกา ธานีนพวงศ์</t>
  </si>
  <si>
    <t>รูปแบบการเรียนการสอนเฉพาะพื้นที่นวัตกรรมการศึกษาในประเทศไทย กรณีศึกษา: เขตพัฒนาเศรษฐกิจพิเศษจังหวัดกาญจนบุรี</t>
  </si>
  <si>
    <t>สุวัฒชัย คชเพต</t>
  </si>
  <si>
    <t>Title</t>
  </si>
  <si>
    <t>Authors</t>
  </si>
  <si>
    <t>สังกัด</t>
  </si>
  <si>
    <t>Year</t>
  </si>
  <si>
    <t>TCI Source</t>
  </si>
  <si>
    <t>TCI</t>
  </si>
  <si>
    <t>การวิเคราะห์บทเพลงสมัยนิยม “ร็อกสตาร์” ของ ลลิษา มโนบาล (ลิซ่า) โดยใช้แนวทางการวิเคราะห์เนื้อหาทางดนตรีของ อลัน เอฟ. มอร์</t>
  </si>
  <si>
    <t>กุลธีร์ บรรจุแก้ว</t>
  </si>
  <si>
    <t>Mahidol Music Journal</t>
  </si>
  <si>
    <t>scopus</t>
  </si>
  <si>
    <t>การพัฒนาสื่อการสอนภาษาอังกฤษผ่านบทเพลงภาษาอังกฤษด้วยเทคโนโลยีโลกเสมือนผสานโลกจริง เรื่องภาษาและวัฒนธรรมอาเซียนสำหรับนักเรียนชั้นประถมศึกษาปีที่ 6 ในโรงเรียนขนาดเล็กจังหวัดพระนครศรีอยุธยา</t>
  </si>
  <si>
    <t>เนตรนิภา เจียมศักดิ์, รวมศักดิ์ เจียมศักดิ์</t>
  </si>
  <si>
    <t>ปัญญา</t>
  </si>
  <si>
    <t>ส่วนแบ่งการตลาดมีความสัมพันธ์ระหว่างการบริหารความเสี่ยงด้านเครดิตอัตราส่วนของเงินกองทุน ต่อสินทรัพย์เสี่ยง และผลการดำเนินงานทางการเงินของธนาคารพาณิชย์ไทยที่จดทะเบียนในตลาดหลักทรัพย์ แห่งประเทศไทย</t>
  </si>
  <si>
    <t>สุภลัคน์ จงรักษ์, ชุรีพร เมืองจันทร์</t>
  </si>
  <si>
    <t>วารสารการจัดการและการพัฒนา มหาวิทยาลัยราชภัฏอุบลราชธานี</t>
  </si>
  <si>
    <t>ผลกระทบเชิงสาเหตุระหว่างการกำกับดูแลกิจการที่ดีกับการวางแผนภาษีและผลการดำเนินงานของบริษัทจดทะเบียนในตลาดหลักทรัพย์แห่งประเทศไทย กลุ่ม SET100</t>
  </si>
  <si>
    <t>วารสารการบัญชีและการจัดการ</t>
  </si>
  <si>
    <t>วารสารบัณฑิตศึกษา มหาวิทยาลัยราชภัฏวไลยอลงกรณ์</t>
  </si>
  <si>
    <t>การพัฒนาแอปพลิเคชันไลน์โอเอเพื่อการรู้ดิจิทัลที่ส่งเสริมการใช้ชีวิตอย่างมีคุณภาพ ของผู้สูงอายุยุคใหม่ในจังหวัดพระนครศรีอยุธยา</t>
  </si>
  <si>
    <t>ศิริพล แสนบุญส่ง, อัครพล พูลสวัสดิ์</t>
  </si>
  <si>
    <t>รูปแบบการสร้างสรรค์จัดกิจกรรมและเส้นทางท่องเที่ยว สัมผัสอาหารพหุวัฒนธรรมตำรับดั้งเดิมเมืองเก่าอยุธยา</t>
  </si>
  <si>
    <t>กำธร แจ่มจำรัส, อมรา ดอกไม้</t>
  </si>
  <si>
    <t>วารสารปาริชาต</t>
  </si>
  <si>
    <t>องค์ประกอบของประสิทธิภาพการปฏิบัติงานของผู้บริหารวิทยาลัย สังกัดสถาบันพระบรมราชชนก</t>
  </si>
  <si>
    <t>ธีระวัฒน์ มอนไธสง, อัจฉรา นิยมาภา, พีระ ดีเลิศ</t>
  </si>
  <si>
    <t>วารสารวิจยวิชาการ</t>
  </si>
  <si>
    <t>องค์ประกอบของภาวะผู้นำในภาวะวิกฤตของผู้บริหารโรงเรียนมัธยมศึกษา สังกัดสำนักงานคณะกรรมการการศึกษาขั้นพื้นฐาน</t>
  </si>
  <si>
    <t>พรเทพ รู้แผน, อัจฉรา นิยมาภา, วทันยา อ่ำพันธ์</t>
  </si>
  <si>
    <t>การบริหารงานตามภารกิจด้านการจัดระเบียบสายสื่อสารในพื้นที่จังหวัดพระนครศรีอยุธยา ของสำนักงานคณะกรรมการกิจการกระจายเสียง กิจการโทรทัศน์ และกิจการโทรคมนาคมแห่งชาติ เขต 15</t>
  </si>
  <si>
    <t>อภิชาติ พานสุวรรณ, อาทิตย์ นาคธน</t>
  </si>
  <si>
    <t>การจัดสวัสดิการคนพิการของเทศบาลนครพระนครศรีอยุธยา</t>
  </si>
  <si>
    <t>อภิชาติ พานสุวรรณ, สุกัญญา เอี่ยมสิทธิพรกุล</t>
  </si>
  <si>
    <t>การพัฒนาสุขภาวะผู้สูงอายุของเทศบาลเมืองบ้านกรด อำเภอบางปะอิน จังหวัดพระนครศรีอยุธยา</t>
  </si>
  <si>
    <t>อภิชาติ พานสุวรรณ, ศิวกร ทองมี</t>
  </si>
  <si>
    <t>การพัฒนาแอปพลิเคชันเพื่อส่งเสริมการคิดขั้นสูงของผู้เรียนระดับชั้นประถมศึกษาตอนปลายสังกัดสำนักงานเขตพื้นที่การศึกษาประถมศึกษาพระนครศรีอยุธยา</t>
  </si>
  <si>
    <t>จิราภรณ์ มีสง่า, ศิริพล แสนบุญส่ง</t>
  </si>
  <si>
    <t>การพัฒนาคุณภาพชีวิตในการทำงานของบุคลากรสำนักงานทรัพยากรน้ำแห่งชาติ</t>
  </si>
  <si>
    <t>อภิชาติ พานสุวรรณ, พรรณรา แก้วนพรัตน์</t>
  </si>
  <si>
    <t>การพัฒนาบทบาทคณะกรรมการอิสลามประจำมัสยิดในพื้นที่องค์การบริหารส่วนตำบลลุมพลี อำเภอพระนครศรีอยุธยา จังหวัดพระนครศรีอยุธยา</t>
  </si>
  <si>
    <t>อภิชาติ พานสุวรรณ, กีรติ มิทยัพ</t>
  </si>
  <si>
    <t>การส่งเสริมอาชีพผู้สูงอายุตามมาตรฐานการสงเคราะห์ผู้สูงอายุกรมส่งเสริมการปกครองท้องถิ่นกระทรวงมหาดไทย ของเทศบาลตำบลสามเมือง อำเภอลาดบัวหลวงจังหวัดพระนครศรีอยุธยา</t>
  </si>
  <si>
    <t>อภิชาติ พานสุวรรณ, กฤตภาส คงเจริญ</t>
  </si>
  <si>
    <t>Effect of N2 flow rates on the structure and hardness of nanocrystalline CrZrN thin films prepared by reactive DC magnetron co-sputtering</t>
  </si>
  <si>
    <t>Nirun Witit-anun, Siriwat Alaksanasuwan</t>
  </si>
  <si>
    <t>วารสารวิชาการ มทร. สุวรรณภูมิ</t>
  </si>
  <si>
    <t>นาฏยภาษา นาฏยสังคม : ลักษณะการใช้ภาษาในวงการนาฏศิลป์ไทย</t>
  </si>
  <si>
    <t>สุรางคนางค์ รัตนวิจารณ์, ดาราพร ศรีม่วง</t>
  </si>
  <si>
    <t>วารสารวิชาการ มทร. สุวรรณภูมิ (มนุษยศาสตร์และสังคมศาสตร์)</t>
  </si>
  <si>
    <t>ความสัมพันธ์ระหว่างบทบาทของผู้บริหารสถานศึกษากับทักษะการจัดทำข้อตกลง ในการพัฒนางานของครูพื้นที่นวัตกรรมการศึกษาภาคตะวันออก</t>
  </si>
  <si>
    <t>วารสารวิชาการ มหาวิทยาลัยการกีฬาแห่งชาติ</t>
  </si>
  <si>
    <t>ผลของการแปรรูปด้วยความร้อนและคลื่นเสียงความถี่สูงต่อคุณภาพบางประการของน้ำมะเกี๋ยง (Cleistocalyx nervosum var. paniala)</t>
  </si>
  <si>
    <t>ศุภวัฒน์ นามคำ, พิทยา ใจคำ, สุทธิพงศ์ ยุสเปรมานนท์, จรัสสินี สุวีรานนท์</t>
  </si>
  <si>
    <t>วารสารวิทยาศาสตร์บูรพา</t>
  </si>
  <si>
    <t>การเปลี่ยนแปลงคุณภาพและการรอดชีวิตของ Lactobacillus casei 01 ในผลิตภัณฑ์ มูสนมสดและมูสเม่าเบอร์รี่เสริมอินูลินระหว่างการเก็บรักษาด้วยการแช่เย็น</t>
  </si>
  <si>
    <t>ศุภวัฒน์ นามคำ, พิทยา ใจคำ, พวงชมพู หงษ์ชัย, สุทธิพงศ์ ยุสเปรมานนท์, จรัสสินี สุวีรานนท์</t>
  </si>
  <si>
    <t>การทำนายสุขภาพดินของพืชโดยใช้โครงข่ายประสาทเทียมเชิงลึก</t>
  </si>
  <si>
    <t>ธวัชชัย พรหมรัตน์, ดุษฎี คำบุญเรือง</t>
  </si>
  <si>
    <t>วารสารวิทยาศาสตร์และเทคโนโลยี มหาวิทยาลัยมหาสารคาม</t>
  </si>
  <si>
    <t>รูปแบบการบริหารจัดการด้านความปลอดภัยแบบมีส่วนร่วมในโรงเรียน ขยายโอกาสทางการศึกษา สังกัดสำนักงานคณะกรรมการการศึกษาขั้นพื้นฐาน</t>
  </si>
  <si>
    <t>ธีระวัฒน์ มอนไธสง, วีรภัทร ภัทรกุล, พชฏ นรสิงห์</t>
  </si>
  <si>
    <t>วารสารศิลปศาสตร์ราชมงคลสุวรรณภูมิ</t>
  </si>
  <si>
    <t>กระบวนการและแนวทางการบูรณาการความฉลาดรู้ด้านคณิตศาสตร์กับการเรียนรู้มรดกโลกอยุธยาสำหรับนักเรียนระดับประถม: มุมมองจากผู้เชี่ยวชาญ</t>
  </si>
  <si>
    <t>สุพินดา เพชรา, อัจฉราพรรณ กันสุยะ</t>
  </si>
  <si>
    <t>การพัฒนาตัวชี้วัดภาวะผู้นำในภาวะวิกฤตของผู้บริหารโรงเรียนมัธยมศึกษา สังกัดสำนักงานคณะกรรมการการศึกษาขั้นพื้นฐาน</t>
  </si>
  <si>
    <t>การสร้างสรรค์นาฏศิลป์ไทยผ่านทุนทางวัฒนธรรม ชุด ปวงราษฎร์น้อมถวายพระสุริโยทัย</t>
  </si>
  <si>
    <t>ธิดารัตน์ ภูมิวัฒนะ</t>
  </si>
  <si>
    <t>วารสารศิลปะและวัฒนธรรมลุ่มแม่น้ำมูล</t>
  </si>
  <si>
    <t>การสื่อสารการตลาดกับละครไทยในยุคดิจิทัล: การศึกษาเชิงวิเคราะห์</t>
  </si>
  <si>
    <t>พัทธ์พสุตม์ สาธุนุวัฒน์, เสาวลักษณ์ ชาติศรีสัมพันธ์</t>
  </si>
  <si>
    <t>วารสารสหวิทยาการมนุษยศาสตร์และสังคมศาสตร์</t>
  </si>
  <si>
    <t>การพัฒนาชุดกิจกรรมการเรียนรู้การคิดเชิงนวัตกรรมตามแนวคิดสะเต็มศึกษา โดยใช้กระบวนการออกแบบเชิงวิศวกรรมสำหรับนักเรียนชั้นมัธยมศึกษาปีที่ 3 สังกัดสำนักงานคณะกรรมการส่งเสริมการศึกษาเอกชน</t>
  </si>
  <si>
    <t>สุภัทรา คงเรือง, นุสรา แสงชาติ</t>
  </si>
  <si>
    <t>วารสารสันติศึกษาปริทรรศน์ มจร</t>
  </si>
  <si>
    <t>วารสารอิเล็กทรอนิกส์การเรียนรู้ทางไกลเชิงนวัตกรรม</t>
  </si>
  <si>
    <t>แนวทางการพัฒนาการบริหารบุคลากรครูชาวต่างชาติของโรงเรียนเอกชน ในจังหวัดพระนครศรีอยุธยา</t>
  </si>
  <si>
    <t>พรเทพ รู้แผน, ธนัญญา สัมมาเพ็ชรัตน์</t>
  </si>
  <si>
    <t>HRD Journal</t>
  </si>
  <si>
    <t>ความชุกและปัจจัยที่เกี่ยวข้องกับภาวะเหนื่อยล้าจากการทำงานของเจ้าหน้าที่ผู้ช่วยการพยาบาล ในโรงพยาบาลเอกชนแห่งหนึ่งในเขตกรุงเทพมหานคร</t>
  </si>
  <si>
    <t>พชฏ นรสิงห์, กฤติณัฎฐ์ นวพงษ์ปวีณ, เจนฤทัย เจริญศรี, รุ่งอรุณ กุลบุตร</t>
  </si>
  <si>
    <t>Interdisciplinary Academic and Research Journal</t>
  </si>
  <si>
    <t>แนวทางการพัฒนาการมีส่วนร่วมของประชาชนต่อการบริหารจัดการขององค์การบริหารส่วนตำบลบางระกำ อำเภอโพธิ์ทอง จังหวัดอ่างทอง</t>
  </si>
  <si>
    <t>กมลวรรณ วรรณธนัง, ฐิติกา ตันติบวร</t>
  </si>
  <si>
    <t>Lawarath Social e-Journal</t>
  </si>
  <si>
    <t>กลยุทธ์สำหรับการเลือกใช้แนวทางและวิธีการในการจำแนกโครงสร้างงานของโครงการ</t>
  </si>
  <si>
    <t>บัณฑิต สุนทรวิกรานต์</t>
  </si>
  <si>
    <t>วารสาร มจร สังคมศาสตร์ปริทรรศน์</t>
  </si>
  <si>
    <t>การศึกษาการไกล่เกลี่ยข้อพิพาทภาคประชาชนโดยคนกลางในประเทศไทย</t>
  </si>
  <si>
    <t>ภาคิน โชติเวศย์ศิลป์, สิอร หาสาสน์ศรี</t>
  </si>
  <si>
    <t>วารสาร มมร ล้านนาวิชาการ</t>
  </si>
  <si>
    <t>การพัฒนาแอปพลิเคชันด้านการท่องเที่ยวสำหรับกลุ่มผู้สูงอายุและคนพิการ</t>
  </si>
  <si>
    <t>กัลยา สว่างคง, สถาวร เลิศสุวรรณกุล, ปวินท์ สว่างอารมย์</t>
  </si>
  <si>
    <t>วารสารการบริหารและสังคมศาสตร์ปริทรรศน์</t>
  </si>
  <si>
    <t>แนวทางพัฒนาการนิเทศภายในด้วยเทคนิคการสอนงานของสถานศึกษา สังกัดสำนักงานเขตพื้นที่การศึกษาประถมศึกษาพระนครศรีอยุธยา เขต 1</t>
  </si>
  <si>
    <t>พรเทพ รู้แผน, ทัศนียา เต็มเปี่ยม</t>
  </si>
  <si>
    <t>วารสารครุศาสตร์ปริทรรศน์ คณะครุศาสตร์ มหาวิทยาลัยมหาจุฬาลงกรณราชวิทยาลัย</t>
  </si>
  <si>
    <t>ระบบร้านขายเสื้อผ้าออนไลน์ กรณีศึกษา ร้านเสื้อผ้าแฟชั่น</t>
  </si>
  <si>
    <t>ชุติมา นิ่มนวล, ธนกร พิมพ์สิทธิ์</t>
  </si>
  <si>
    <t>วารสารเทคโนโลยีสื่อสารมวลชน มทร.พระนคร</t>
  </si>
  <si>
    <t>การพัฒนาระบบสารสนเทศการจำหน่ายไม้แปรรูป กรณีศึกษา ร้านจิดาภาค้าไม้ อำเภอแก่งคอย จังหวัดสระบุรี</t>
  </si>
  <si>
    <t>นันทนิธิ์ เอิบอิ่ม, กิตติธัช แจ้งจิตร์</t>
  </si>
  <si>
    <t>การพัฒนากิจกรรมและเส้นทางการท่องเที่ยวเชิงสุขภาพเพื่อรองรับนักท่องเที่ยวสูงวัยในเมืองมรดกโลกสำหรับนักท่องเที่ยวสูงวัย (อำเภอพระนครศรีอยุธยา)</t>
  </si>
  <si>
    <t>ปัจจัยจูงใจที่มีผลต่อสมรรถนะการปฏิบัติงานของบุคลากร องค์การบริหารส่วนจังหวัดอ่างทอง</t>
  </si>
  <si>
    <t>กมลวรรณ วรรณธนัง, ดลพร เกียรติวิศาลกิจ</t>
  </si>
  <si>
    <t>วารสารนวัตกรรมการบริหารและการจัดการ มหาวิทยาลัยเทคโนโลยีราชมงคลรัตนโกสินทร์</t>
  </si>
  <si>
    <t>ขวัญและกำลังใจในการปฏิบัติงานของบุคลากรสำนักงานทรัพยากรน้ำแห่งชาติภาค 1- 4</t>
  </si>
  <si>
    <t>อภิชาติ พานสุวรรณ, มนทชา มานะมุติ</t>
  </si>
  <si>
    <t>แนวทางการพัฒนาการให้บริการสาธารณะขององค์การบริหารส่วนตำบล องครักษ์ อำเภอโพธิ์ทอง จังหวัดอ่างทอง</t>
  </si>
  <si>
    <t>กมลวรรณ วรรณธนัง, พรพรรณ อินถาวร</t>
  </si>
  <si>
    <t>แนวทางป้องกันการกระทำผิดซ้ำของผู้ต้องขังในเรือนจำกลางนครปฐม</t>
  </si>
  <si>
    <t>ปัณณธร หอมบุญมา, ธยาพัฒน์ เทียนแอม</t>
  </si>
  <si>
    <t>วารสารบวรสหการศึกษาและมนุษยสังคมศาสตร์</t>
  </si>
  <si>
    <t>ปัจจัยแรงจูงใจที่ส่งผลต่อประสิทธิภาพในการปฏิบัติงานของบุคลากรองค์การบริหารส่วนตำบล อำเภอหนองแค จังหวัดสระบุรี</t>
  </si>
  <si>
    <t>อภิชาติ พานสุวรรณ, กมลศักดิ์ อินทสนธิ์</t>
  </si>
  <si>
    <t>การเปรียบเทียบการคิดอย่างมีวิจารณญาณวิชาสังคมศึกษา ศาสนา และวัฒนธรรม ของนักเรียนชั้นมัธยมศึกษาปีที่ 1 ด้วยการจัดการเรียนรู้โดยใช้ปัญหาเป็นฐาน</t>
  </si>
  <si>
    <t>สมกมล กาญจนพิบูลย์, ธีรธัศน์ ถีติปริวัตร</t>
  </si>
  <si>
    <t>วารสารบัณฑิตศึกษามหาจุฬาขอนแก่น</t>
  </si>
  <si>
    <t>ปัจจัยที่มีผลต่อการยอมรับการผลิตผักไฮโดรโปนิกส์ตามหลักเกษตรที่ดีและเหมาะสมของเกษตรกรในอำเภอพระนครศรีอยุธยา จังหวัดพระนครศรีอยุธยา</t>
  </si>
  <si>
    <t>พหล ศักดิ์คะทัศน์, ณัฐวุฒิ จั่นทอง</t>
  </si>
  <si>
    <t>วารสารผลิตกรรมการเกษตร</t>
  </si>
  <si>
    <t>แนวทางป้องกันการกระทำผิดซ้ำของผู้ต้องขังคดียาเสพติดในเรือนจำกลางยะลา</t>
  </si>
  <si>
    <t>ปัณณธร หอมบุญมา, ซุลกิฟลี มะยาแล</t>
  </si>
  <si>
    <t>วารสารมหาวิทยาลัยนราธิวาสราชนครินทร์ สาขามนุษยศาสตร์และสังคมศาสตร์</t>
  </si>
  <si>
    <t>ปัจจัยส่วนประสมทางการตลาดที่มีผลต่อพฤติกรรมการตัดสินใจซื้อโรตีสายไหม จังหวัดพระนครศรีอยุธยา บนแพลตฟอร์มออนไลน์ของผู้บริโภค Generation Y ในเขตกรุงเทพมหานคร</t>
  </si>
  <si>
    <t>วารสารรัชต์ภาคย์</t>
  </si>
  <si>
    <t>โมเดลเชิงสาเหตุของปัจจัยที่ส่งผลต่อประสิทธิภาพการปฏิบัติงานของผู้บริหารวิทยาลัย สังกัดสถาบันพระบรมราชชนก</t>
  </si>
  <si>
    <t>แนวทางการพัฒนาเกี่ยวกับการบังคับใช้วิธีการเพื่อความปลอดภัย ตามประมวลกฎหมายอาญาของไทย</t>
  </si>
  <si>
    <t>กาญจณา สุขาบูรณ์, ปัณณธร หอมบุญมา</t>
  </si>
  <si>
    <t>“อุปลักษณ์เชิงมโนทัศน์ในเว็บไซต์ไทยของผู้ใช้ภาษาไทย”: การศึกษาอุปลักษณ์เชิงมโนทัศน์และกระบวนการถ่ายโยงมโนทัศน์ทางความหมายในระบบอินเทอร์เน็ตตามแนวภาษาศาสตร์ปริชาน</t>
  </si>
  <si>
    <t>วารสารราชพฤกษ์</t>
  </si>
  <si>
    <t>การประเมินความต้องการจำเป็นในการพัฒนาสมรรถนะของนักศึกษาหลักสูตรประกาศนียบัตรบัณฑิต สาขาวิชาชีพครู มหาวิทยาลัยราชภัฏพระนครศรีอยุธยา</t>
  </si>
  <si>
    <t>ปิยะธิดา ทองอร่าม, ชมพูนุท สุขหวาน</t>
  </si>
  <si>
    <t>วารสารวไลยอลงกรณ์ปริทัศน์</t>
  </si>
  <si>
    <t>รูปแบบการเสริมพลังอำนาจของแรงงานนอกระบบสูงอายุต่อการส่งเสริมการมีรายได้ และการมีงานทำขององค์กรปกครองส่วนท้องถิ่น จังหวัดอ่างทอง</t>
  </si>
  <si>
    <t>วารสารวิจัยรำไพพรรณี</t>
  </si>
  <si>
    <t>การกำกับดูแลกิจการและผลการดำเนินงานที่มีอิทธิพลต่อมูลค่ากิจการตามราคาตลาดของบริษัทจดทะเบียนในตลาดหลักทรัพย์ แห่งประเทศไทยกลุ่ม SET100</t>
  </si>
  <si>
    <t>ชุรีพร เมืองจันทร์, ภาวินีย์ ธนาอนวัช</t>
  </si>
  <si>
    <t>วารสารวิชาการ มหาวิทยาลัยหอการค้าไทย มนุษยศาสตร์และสังคมศาสตร์</t>
  </si>
  <si>
    <t>แนวทางการพัฒนาทักษะผู้บริหารในศตวรรษที่ 21 ของผู้บริหารสถานศึกษา สังกัดสำนักงานเขตพื้นที่การศึกษามัธยมศึกษาสุพรรณบุรี</t>
  </si>
  <si>
    <t>ธีระวัฒน์ มอนไธสง, สุธาสินี ภักดีนารถ</t>
  </si>
  <si>
    <t>วารสารวิชาการสถาบันพัฒนาพระวิทยากร</t>
  </si>
  <si>
    <t>แนวทางการส่งเสริมปัจจัยที่เกี่ยวข้องในการจัดทำผลงานเพื่อเลื่อนวิทยฐานะของครู ในสังกัดสำนักงานเขตพื้นที่การศึกษามัธยมศึกษาสุพรรณบุรี</t>
  </si>
  <si>
    <t>ธีระวัฒน์ มอนไธสง, อุเทศ อาชาทองสุข</t>
  </si>
  <si>
    <t>ปัญญาประดิษฐ์เชิงสร้างสรรค์เทคโนโลยีพลิกโฉมธุรกิจ</t>
  </si>
  <si>
    <t>สุภาพร ณ หนองคาย</t>
  </si>
  <si>
    <t>วารสารวิทยาการจัดการปริทัศน์</t>
  </si>
  <si>
    <t>การใช้ข้อมูลทางการบัญชีต้นทุนเพื่อการวางแผนกำไร: ผลิตภัณฑ์จากสมุนไพร กลุ่มอาชีพชุมชนปากจั่น อำเภอนครหลวง จังหวัดพระนครศรีอยุธยา</t>
  </si>
  <si>
    <t>ภาวินีย์ ธนาอนวัช, ดวงรัตน์ โพธิ์เงิน</t>
  </si>
  <si>
    <t>ธนาคารพาณิชย์ไร้สาขา: ทางเลือกใหม่ระบบการเงินไทย</t>
  </si>
  <si>
    <t>ชญาพัฒน์ เลิศอำนาจกิจเสรี</t>
  </si>
  <si>
    <t>นิเวศวิทยาวัฒนธรรม: การถือครองกรรมสิทธิ์ที่ดิน กลุ่มชาติพันธุ์ม้ง ชุมชนห้วยหาน จังหวัดเชียงราย</t>
  </si>
  <si>
    <t>วารสารวิเทศศึกษา</t>
  </si>
  <si>
    <t>รูปแบบการเล่าเรื่องเพื่อยกระดับมูลค่าอาหารพหุวัฒนธรรมตำรับดั้งเดิมเมืองเก่าอยุธยา</t>
  </si>
  <si>
    <t>นาตยา เกตุสมบูรณ์, อมรา ดอกไม้</t>
  </si>
  <si>
    <t>วารสารศิลปการจัดการ</t>
  </si>
  <si>
    <t>การจัดระบบการตรวจสอบโครงการวิจัย : กลยุทธ์ในการสร้างเสริมความเชื่อถือได้ของงานวิจัยเชิงคุณภาพ</t>
  </si>
  <si>
    <t>อุทัย อันพิมพ์, จำเนียร จวงตระกูล, นวัสนันท์ วงศ์ประสิทธิ์, พรรษวรรณ สุขสมวัฒน์</t>
  </si>
  <si>
    <t>วารสารสมาคมรัฐประศาสนศาสตร์แห่งประเทศไทย</t>
  </si>
  <si>
    <t>อิทธิพลของกลยุทธ์ส่วนประสมการตลาดต่อพฤติกรรมการสั่งอาหารออนไลน์ในยุควิถีชีวิตใหม่ : การศึกษาเชิงประจักษ์ในจังหวัดพระนครศรีอยุธยา</t>
  </si>
  <si>
    <t>พัทธ์พสุตม์ สาธุนุวัฒน์, จิตประนอมแก้ว สุ่มทรัพย์</t>
  </si>
  <si>
    <t>วารสารสหวิทยาการนวัตกรรมปริทรรศน์</t>
  </si>
  <si>
    <t>การมีส่วนร่วมของประชาชนในการป้องกันอาชญากรรมในเขตพื้นที่เทศบาลนครพระนครศรีอยุธยา จังหวัดพระนครศรีอยุธยา</t>
  </si>
  <si>
    <t>ปัณณธร หอมบุญมา, ทุติย์เศรษฐ์ กันนุช</t>
  </si>
  <si>
    <t>การเสริมสร้างประสิทธิภาพการเงินและการคลังท้องถิ่นตามแนวคิดการจัดการภาครัฐแนวใหม่ของไทย</t>
  </si>
  <si>
    <t>ชวดี โกศล, นฤมล อนุสนธิ์พัฒน์</t>
  </si>
  <si>
    <t>วารสารสังคมศาสตร์เพื่อการพัฒนาท้องถิ่น มหาวิทยาลัยราชภัฏมหาสารคาม</t>
  </si>
  <si>
    <t>ปัจจัยที่มีความสัมพันธ์กับพฤติกรรมการป้องกันการตั้งครรภ์ไม่พึงประสงค์ของนักศึกษามหาวิทยาลัยแห่งหนึ่งในจังหวัดพระนครศรีอยุธยา</t>
  </si>
  <si>
    <t>เนตรนภา สาสังข์, อัมมันดา ไชยกาญจน์, ปฏิภาณี ขันธโภค</t>
  </si>
  <si>
    <t>วารสารสาธารณสุข มหาวิทยาลัยบูรพา</t>
  </si>
  <si>
    <t>การพัฒนาทักษะการจัดกระทำข้อมูลและสื่อความหมายข้อมูลโดยใช้โครงงานวิทยาศาสตร์ร่วมกับเทคนิคปฏิบัติการภาคสนามของนักเรียนชั้นประถมศึกษาจังหวัดพระนครศรีอยุธยา</t>
  </si>
  <si>
    <t>วัชรภัทร เตชะวัฒนศิริดำรง, วิลาสินี วันปาน</t>
  </si>
  <si>
    <t>สักทอง : วารสารมนุษยศาสตร์และสังคมศาสตร์</t>
  </si>
  <si>
    <t>ป้ายชื่อคอลัมน์</t>
  </si>
  <si>
    <t>ผลรวมทั้งหมด</t>
  </si>
  <si>
    <t>ป้ายชื่อแถว</t>
  </si>
  <si>
    <t>กลุ่ม</t>
  </si>
  <si>
    <t>นับจำนวน ของ สังกัด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</si>
</sst>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16"/>
      <color rgb="FFFF0000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42.480732291668" createdVersion="6" refreshedVersion="6" minRefreshableVersion="3" recordCount="38" xr:uid="{EE750AF1-1713-415C-9CE7-73138A4BFEE0}">
  <cacheSource type="worksheet">
    <worksheetSource ref="A1:B39" sheet="Sheet2"/>
  </cacheSource>
  <cacheFields count="2">
    <cacheField name="กลุ่ม" numFmtId="0">
      <sharedItems containsSemiMixedTypes="0" containsString="0" containsNumber="1" containsInteger="1" minValue="156" maxValue="158" count="3">
        <n v="158"/>
        <n v="157"/>
        <n v="156"/>
      </sharedItems>
    </cacheField>
    <cacheField name="สังกัด" numFmtId="0">
      <sharedItems count="4">
        <s v="คมส."/>
        <s v="ควท."/>
        <s v="ควจ."/>
        <s v="คคศ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x v="0"/>
  </r>
  <r>
    <x v="1"/>
    <x v="1"/>
  </r>
  <r>
    <x v="0"/>
    <x v="0"/>
  </r>
  <r>
    <x v="0"/>
    <x v="0"/>
  </r>
  <r>
    <x v="0"/>
    <x v="0"/>
  </r>
  <r>
    <x v="0"/>
    <x v="2"/>
  </r>
  <r>
    <x v="0"/>
    <x v="3"/>
  </r>
  <r>
    <x v="0"/>
    <x v="2"/>
  </r>
  <r>
    <x v="0"/>
    <x v="2"/>
  </r>
  <r>
    <x v="0"/>
    <x v="2"/>
  </r>
  <r>
    <x v="0"/>
    <x v="0"/>
  </r>
  <r>
    <x v="0"/>
    <x v="0"/>
  </r>
  <r>
    <x v="0"/>
    <x v="0"/>
  </r>
  <r>
    <x v="0"/>
    <x v="0"/>
  </r>
  <r>
    <x v="0"/>
    <x v="0"/>
  </r>
  <r>
    <x v="0"/>
    <x v="3"/>
  </r>
  <r>
    <x v="2"/>
    <x v="1"/>
  </r>
  <r>
    <x v="0"/>
    <x v="0"/>
  </r>
  <r>
    <x v="0"/>
    <x v="2"/>
  </r>
  <r>
    <x v="0"/>
    <x v="3"/>
  </r>
  <r>
    <x v="0"/>
    <x v="0"/>
  </r>
  <r>
    <x v="0"/>
    <x v="0"/>
  </r>
  <r>
    <x v="0"/>
    <x v="3"/>
  </r>
  <r>
    <x v="0"/>
    <x v="0"/>
  </r>
  <r>
    <x v="0"/>
    <x v="2"/>
  </r>
  <r>
    <x v="0"/>
    <x v="3"/>
  </r>
  <r>
    <x v="0"/>
    <x v="3"/>
  </r>
  <r>
    <x v="2"/>
    <x v="1"/>
  </r>
  <r>
    <x v="0"/>
    <x v="2"/>
  </r>
  <r>
    <x v="0"/>
    <x v="0"/>
  </r>
  <r>
    <x v="0"/>
    <x v="0"/>
  </r>
  <r>
    <x v="0"/>
    <x v="2"/>
  </r>
  <r>
    <x v="0"/>
    <x v="2"/>
  </r>
  <r>
    <x v="0"/>
    <x v="2"/>
  </r>
  <r>
    <x v="0"/>
    <x v="0"/>
  </r>
  <r>
    <x v="0"/>
    <x v="0"/>
  </r>
  <r>
    <x v="1"/>
    <x v="1"/>
  </r>
  <r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EC2A1E-1E65-4D58-B03D-711C2A59609D}" name="PivotTable2" cacheId="0" applyNumberFormats="0" applyBorderFormats="0" applyFontFormats="0" applyPatternFormats="0" applyAlignmentFormats="0" applyWidthHeightFormats="1" dataCaption="ค่า" updatedVersion="6" minRefreshableVersion="3" useAutoFormatting="1" itemPrintTitles="1" createdVersion="6" indent="0" outline="1" outlineData="1" multipleFieldFilters="0">
  <location ref="T1:Y6" firstHeaderRow="1" firstDataRow="2" firstDataCol="1"/>
  <pivotFields count="2">
    <pivotField axis="axisRow" showAll="0">
      <items count="4">
        <item x="2"/>
        <item x="1"/>
        <item x="0"/>
        <item t="default"/>
      </items>
    </pivotField>
    <pivotField axis="axisCol" dataField="1" showAll="0">
      <items count="5">
        <item x="3"/>
        <item x="0"/>
        <item x="2"/>
        <item x="1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สังกัด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0D0D-A59A-43DC-8A3E-D1CB542EA76D}">
  <dimension ref="A1:G67"/>
  <sheetViews>
    <sheetView tabSelected="1" topLeftCell="B1" workbookViewId="0">
      <selection activeCell="C19" sqref="C19"/>
    </sheetView>
  </sheetViews>
  <sheetFormatPr defaultRowHeight="14.25" x14ac:dyDescent="0.2"/>
  <cols>
    <col min="1" max="1" width="49.25" customWidth="1"/>
    <col min="2" max="2" width="67.75" bestFit="1" customWidth="1"/>
    <col min="4" max="4" width="67.25" bestFit="1" customWidth="1"/>
    <col min="7" max="7" width="22.875" customWidth="1"/>
  </cols>
  <sheetData>
    <row r="1" spans="1:7" s="3" customFormat="1" ht="21" x14ac:dyDescent="0.35">
      <c r="A1" s="2" t="s">
        <v>10</v>
      </c>
      <c r="B1" s="2" t="s">
        <v>11</v>
      </c>
      <c r="C1" s="2" t="s">
        <v>13</v>
      </c>
      <c r="D1" s="2" t="s">
        <v>14</v>
      </c>
      <c r="E1" s="2" t="s">
        <v>15</v>
      </c>
      <c r="G1" s="2" t="s">
        <v>12</v>
      </c>
    </row>
    <row r="2" spans="1:7" ht="21" x14ac:dyDescent="0.35">
      <c r="A2" s="4" t="s">
        <v>16</v>
      </c>
      <c r="B2" s="5" t="s">
        <v>17</v>
      </c>
      <c r="C2" s="5">
        <v>2025</v>
      </c>
      <c r="D2" s="5" t="s">
        <v>18</v>
      </c>
      <c r="E2" s="5" t="s">
        <v>19</v>
      </c>
      <c r="G2" s="5" t="s">
        <v>1</v>
      </c>
    </row>
    <row r="3" spans="1:7" ht="21" x14ac:dyDescent="0.35">
      <c r="A3" s="5" t="s">
        <v>20</v>
      </c>
      <c r="B3" s="5" t="s">
        <v>21</v>
      </c>
      <c r="C3" s="5">
        <v>2025</v>
      </c>
      <c r="D3" s="5" t="s">
        <v>22</v>
      </c>
      <c r="E3" s="5">
        <v>1</v>
      </c>
      <c r="G3" s="5" t="s">
        <v>4</v>
      </c>
    </row>
    <row r="4" spans="1:7" ht="21" x14ac:dyDescent="0.35">
      <c r="A4" s="5" t="s">
        <v>23</v>
      </c>
      <c r="B4" s="5" t="s">
        <v>24</v>
      </c>
      <c r="C4" s="5">
        <v>2025</v>
      </c>
      <c r="D4" s="5" t="s">
        <v>25</v>
      </c>
      <c r="E4" s="5">
        <v>1</v>
      </c>
      <c r="G4" s="5" t="s">
        <v>2</v>
      </c>
    </row>
    <row r="5" spans="1:7" ht="21" x14ac:dyDescent="0.35">
      <c r="A5" s="5" t="s">
        <v>26</v>
      </c>
      <c r="B5" s="5" t="s">
        <v>24</v>
      </c>
      <c r="C5" s="5">
        <v>2025</v>
      </c>
      <c r="D5" s="5" t="s">
        <v>27</v>
      </c>
      <c r="E5" s="5">
        <v>1</v>
      </c>
      <c r="G5" s="5" t="s">
        <v>2</v>
      </c>
    </row>
    <row r="6" spans="1:7" ht="21" x14ac:dyDescent="0.35">
      <c r="A6" s="5" t="s">
        <v>29</v>
      </c>
      <c r="B6" s="5" t="s">
        <v>30</v>
      </c>
      <c r="C6" s="5">
        <v>2025</v>
      </c>
      <c r="D6" s="5" t="s">
        <v>28</v>
      </c>
      <c r="E6" s="5">
        <v>1</v>
      </c>
      <c r="G6" s="5" t="s">
        <v>4</v>
      </c>
    </row>
    <row r="7" spans="1:7" ht="21" x14ac:dyDescent="0.35">
      <c r="A7" s="5" t="s">
        <v>31</v>
      </c>
      <c r="B7" s="5" t="s">
        <v>32</v>
      </c>
      <c r="C7" s="5">
        <v>2025</v>
      </c>
      <c r="D7" s="5" t="s">
        <v>33</v>
      </c>
      <c r="E7" s="5">
        <v>1</v>
      </c>
      <c r="G7" s="5" t="s">
        <v>2</v>
      </c>
    </row>
    <row r="8" spans="1:7" ht="21" x14ac:dyDescent="0.35">
      <c r="A8" s="5" t="s">
        <v>34</v>
      </c>
      <c r="B8" s="5" t="s">
        <v>35</v>
      </c>
      <c r="C8" s="5">
        <v>2025</v>
      </c>
      <c r="D8" s="5" t="s">
        <v>36</v>
      </c>
      <c r="E8" s="5">
        <v>1</v>
      </c>
      <c r="G8" s="5" t="s">
        <v>4</v>
      </c>
    </row>
    <row r="9" spans="1:7" ht="21" x14ac:dyDescent="0.35">
      <c r="A9" s="5" t="s">
        <v>37</v>
      </c>
      <c r="B9" s="5" t="s">
        <v>38</v>
      </c>
      <c r="C9" s="5">
        <v>2025</v>
      </c>
      <c r="D9" s="5" t="s">
        <v>36</v>
      </c>
      <c r="E9" s="5">
        <v>1</v>
      </c>
      <c r="G9" s="5" t="s">
        <v>4</v>
      </c>
    </row>
    <row r="10" spans="1:7" ht="21" x14ac:dyDescent="0.35">
      <c r="A10" s="5" t="s">
        <v>39</v>
      </c>
      <c r="B10" s="5" t="s">
        <v>40</v>
      </c>
      <c r="C10" s="5">
        <v>2025</v>
      </c>
      <c r="D10" s="5" t="s">
        <v>36</v>
      </c>
      <c r="E10" s="5">
        <v>1</v>
      </c>
      <c r="G10" s="5" t="s">
        <v>1</v>
      </c>
    </row>
    <row r="11" spans="1:7" ht="21" x14ac:dyDescent="0.35">
      <c r="A11" s="5" t="s">
        <v>41</v>
      </c>
      <c r="B11" s="5" t="s">
        <v>42</v>
      </c>
      <c r="C11" s="5">
        <v>2025</v>
      </c>
      <c r="D11" s="5" t="s">
        <v>36</v>
      </c>
      <c r="E11" s="5">
        <v>1</v>
      </c>
      <c r="G11" s="5" t="s">
        <v>1</v>
      </c>
    </row>
    <row r="12" spans="1:7" ht="21" x14ac:dyDescent="0.35">
      <c r="A12" s="5" t="s">
        <v>43</v>
      </c>
      <c r="B12" s="5" t="s">
        <v>44</v>
      </c>
      <c r="C12" s="5">
        <v>2025</v>
      </c>
      <c r="D12" s="5" t="s">
        <v>36</v>
      </c>
      <c r="E12" s="5">
        <v>1</v>
      </c>
      <c r="G12" s="5" t="s">
        <v>1</v>
      </c>
    </row>
    <row r="13" spans="1:7" ht="21" x14ac:dyDescent="0.35">
      <c r="A13" s="5" t="s">
        <v>45</v>
      </c>
      <c r="B13" s="5" t="s">
        <v>46</v>
      </c>
      <c r="C13" s="5">
        <v>2025</v>
      </c>
      <c r="D13" s="5" t="s">
        <v>36</v>
      </c>
      <c r="E13" s="5">
        <v>1</v>
      </c>
      <c r="G13" s="5" t="s">
        <v>4</v>
      </c>
    </row>
    <row r="14" spans="1:7" ht="21" x14ac:dyDescent="0.35">
      <c r="A14" s="5" t="s">
        <v>47</v>
      </c>
      <c r="B14" s="5" t="s">
        <v>48</v>
      </c>
      <c r="C14" s="5">
        <v>2025</v>
      </c>
      <c r="D14" s="5" t="s">
        <v>36</v>
      </c>
      <c r="E14" s="5">
        <v>1</v>
      </c>
      <c r="G14" s="5" t="s">
        <v>1</v>
      </c>
    </row>
    <row r="15" spans="1:7" ht="21" x14ac:dyDescent="0.35">
      <c r="A15" s="5" t="s">
        <v>49</v>
      </c>
      <c r="B15" s="5" t="s">
        <v>50</v>
      </c>
      <c r="C15" s="5">
        <v>2025</v>
      </c>
      <c r="D15" s="5" t="s">
        <v>36</v>
      </c>
      <c r="E15" s="5">
        <v>1</v>
      </c>
      <c r="G15" s="5" t="s">
        <v>1</v>
      </c>
    </row>
    <row r="16" spans="1:7" ht="21" x14ac:dyDescent="0.35">
      <c r="A16" s="5" t="s">
        <v>51</v>
      </c>
      <c r="B16" s="5" t="s">
        <v>52</v>
      </c>
      <c r="C16" s="5">
        <v>2025</v>
      </c>
      <c r="D16" s="5" t="s">
        <v>36</v>
      </c>
      <c r="E16" s="5">
        <v>1</v>
      </c>
      <c r="G16" s="5" t="s">
        <v>1</v>
      </c>
    </row>
    <row r="17" spans="1:7" ht="21" x14ac:dyDescent="0.35">
      <c r="A17" s="5" t="s">
        <v>53</v>
      </c>
      <c r="B17" s="5" t="s">
        <v>54</v>
      </c>
      <c r="C17" s="5">
        <v>2025</v>
      </c>
      <c r="D17" s="5" t="s">
        <v>55</v>
      </c>
      <c r="E17" s="5">
        <v>1</v>
      </c>
      <c r="G17" s="5" t="s">
        <v>0</v>
      </c>
    </row>
    <row r="18" spans="1:7" ht="21" x14ac:dyDescent="0.35">
      <c r="A18" s="5" t="s">
        <v>56</v>
      </c>
      <c r="B18" s="5" t="s">
        <v>57</v>
      </c>
      <c r="C18" s="5">
        <v>2025</v>
      </c>
      <c r="D18" s="5" t="s">
        <v>58</v>
      </c>
      <c r="E18" s="5">
        <v>1</v>
      </c>
      <c r="G18" s="5" t="s">
        <v>1</v>
      </c>
    </row>
    <row r="19" spans="1:7" ht="21" x14ac:dyDescent="0.35">
      <c r="A19" s="5" t="s">
        <v>59</v>
      </c>
      <c r="B19" s="5" t="s">
        <v>3</v>
      </c>
      <c r="C19" s="5">
        <v>2025</v>
      </c>
      <c r="D19" s="5" t="s">
        <v>60</v>
      </c>
      <c r="E19" s="5">
        <v>1</v>
      </c>
      <c r="G19" s="5" t="s">
        <v>4</v>
      </c>
    </row>
    <row r="20" spans="1:7" ht="21" x14ac:dyDescent="0.35">
      <c r="A20" s="5" t="s">
        <v>61</v>
      </c>
      <c r="B20" s="5" t="s">
        <v>62</v>
      </c>
      <c r="C20" s="5">
        <v>2025</v>
      </c>
      <c r="D20" s="5" t="s">
        <v>63</v>
      </c>
      <c r="E20" s="5">
        <v>1</v>
      </c>
      <c r="G20" s="5" t="s">
        <v>0</v>
      </c>
    </row>
    <row r="21" spans="1:7" ht="21" x14ac:dyDescent="0.35">
      <c r="A21" s="5" t="s">
        <v>64</v>
      </c>
      <c r="B21" s="5" t="s">
        <v>65</v>
      </c>
      <c r="C21" s="5">
        <v>2025</v>
      </c>
      <c r="D21" s="5" t="s">
        <v>63</v>
      </c>
      <c r="E21" s="5">
        <v>1</v>
      </c>
      <c r="G21" s="5" t="s">
        <v>0</v>
      </c>
    </row>
    <row r="22" spans="1:7" ht="21" x14ac:dyDescent="0.35">
      <c r="A22" s="5" t="s">
        <v>66</v>
      </c>
      <c r="B22" s="5" t="s">
        <v>67</v>
      </c>
      <c r="C22" s="5">
        <v>2025</v>
      </c>
      <c r="D22" s="5" t="s">
        <v>68</v>
      </c>
      <c r="E22" s="5">
        <v>1</v>
      </c>
      <c r="G22" s="5" t="s">
        <v>0</v>
      </c>
    </row>
    <row r="23" spans="1:7" ht="21" x14ac:dyDescent="0.35">
      <c r="A23" s="5" t="s">
        <v>69</v>
      </c>
      <c r="B23" s="5" t="s">
        <v>70</v>
      </c>
      <c r="C23" s="5">
        <v>2025</v>
      </c>
      <c r="D23" s="5" t="s">
        <v>71</v>
      </c>
      <c r="E23" s="5">
        <v>1</v>
      </c>
      <c r="G23" s="5" t="s">
        <v>4</v>
      </c>
    </row>
    <row r="24" spans="1:7" ht="21" x14ac:dyDescent="0.35">
      <c r="A24" s="5" t="s">
        <v>72</v>
      </c>
      <c r="B24" s="5" t="s">
        <v>73</v>
      </c>
      <c r="C24" s="5">
        <v>2025</v>
      </c>
      <c r="D24" s="5" t="s">
        <v>71</v>
      </c>
      <c r="E24" s="5">
        <v>1</v>
      </c>
      <c r="G24" s="5" t="s">
        <v>4</v>
      </c>
    </row>
    <row r="25" spans="1:7" ht="21" x14ac:dyDescent="0.35">
      <c r="A25" s="5" t="s">
        <v>74</v>
      </c>
      <c r="B25" s="5" t="s">
        <v>38</v>
      </c>
      <c r="C25" s="5">
        <v>2025</v>
      </c>
      <c r="D25" s="5" t="s">
        <v>71</v>
      </c>
      <c r="E25" s="5">
        <v>1</v>
      </c>
      <c r="G25" s="5" t="s">
        <v>4</v>
      </c>
    </row>
    <row r="26" spans="1:7" ht="21" x14ac:dyDescent="0.35">
      <c r="A26" s="5" t="s">
        <v>75</v>
      </c>
      <c r="B26" s="5" t="s">
        <v>76</v>
      </c>
      <c r="C26" s="5">
        <v>2025</v>
      </c>
      <c r="D26" s="5" t="s">
        <v>77</v>
      </c>
      <c r="E26" s="5">
        <v>1</v>
      </c>
      <c r="G26" s="5" t="s">
        <v>1</v>
      </c>
    </row>
    <row r="27" spans="1:7" ht="21" x14ac:dyDescent="0.35">
      <c r="A27" s="5" t="s">
        <v>78</v>
      </c>
      <c r="B27" s="5" t="s">
        <v>79</v>
      </c>
      <c r="C27" s="5">
        <v>2025</v>
      </c>
      <c r="D27" s="5" t="s">
        <v>80</v>
      </c>
      <c r="E27" s="5">
        <v>1</v>
      </c>
      <c r="G27" s="5" t="s">
        <v>2</v>
      </c>
    </row>
    <row r="28" spans="1:7" ht="21" x14ac:dyDescent="0.35">
      <c r="A28" s="5" t="s">
        <v>81</v>
      </c>
      <c r="B28" s="5" t="s">
        <v>82</v>
      </c>
      <c r="C28" s="5">
        <v>2025</v>
      </c>
      <c r="D28" s="5" t="s">
        <v>83</v>
      </c>
      <c r="E28" s="5">
        <v>1</v>
      </c>
      <c r="G28" s="5" t="s">
        <v>4</v>
      </c>
    </row>
    <row r="29" spans="1:7" ht="21" x14ac:dyDescent="0.35">
      <c r="A29" s="5" t="s">
        <v>8</v>
      </c>
      <c r="B29" s="5" t="s">
        <v>3</v>
      </c>
      <c r="C29" s="5">
        <v>2025</v>
      </c>
      <c r="D29" s="5" t="s">
        <v>84</v>
      </c>
      <c r="E29" s="5">
        <v>1</v>
      </c>
      <c r="G29" s="5" t="s">
        <v>4</v>
      </c>
    </row>
    <row r="30" spans="1:7" ht="21" x14ac:dyDescent="0.35">
      <c r="A30" s="5" t="s">
        <v>85</v>
      </c>
      <c r="B30" s="5" t="s">
        <v>86</v>
      </c>
      <c r="C30" s="5">
        <v>2025</v>
      </c>
      <c r="D30" s="5" t="s">
        <v>87</v>
      </c>
      <c r="E30" s="5">
        <v>2</v>
      </c>
      <c r="F30" s="5">
        <v>158</v>
      </c>
      <c r="G30" s="5" t="s">
        <v>1</v>
      </c>
    </row>
    <row r="31" spans="1:7" ht="21" x14ac:dyDescent="0.35">
      <c r="A31" s="5" t="s">
        <v>88</v>
      </c>
      <c r="B31" s="5" t="s">
        <v>89</v>
      </c>
      <c r="C31" s="5">
        <v>2025</v>
      </c>
      <c r="D31" s="5" t="s">
        <v>90</v>
      </c>
      <c r="E31" s="5">
        <v>2</v>
      </c>
      <c r="F31">
        <v>157</v>
      </c>
      <c r="G31" s="5" t="s">
        <v>0</v>
      </c>
    </row>
    <row r="32" spans="1:7" ht="21" x14ac:dyDescent="0.35">
      <c r="A32" s="5" t="s">
        <v>91</v>
      </c>
      <c r="B32" s="5" t="s">
        <v>92</v>
      </c>
      <c r="C32" s="5">
        <v>2025</v>
      </c>
      <c r="D32" s="5" t="s">
        <v>93</v>
      </c>
      <c r="E32" s="5">
        <v>2</v>
      </c>
      <c r="F32">
        <v>158</v>
      </c>
      <c r="G32" s="5" t="s">
        <v>1</v>
      </c>
    </row>
    <row r="33" spans="1:7" ht="21" x14ac:dyDescent="0.35">
      <c r="A33" s="4" t="s">
        <v>94</v>
      </c>
      <c r="B33" s="5" t="s">
        <v>95</v>
      </c>
      <c r="C33" s="5">
        <v>2025</v>
      </c>
      <c r="D33" s="5" t="s">
        <v>96</v>
      </c>
      <c r="E33" s="5">
        <v>2</v>
      </c>
      <c r="F33">
        <v>158</v>
      </c>
      <c r="G33" s="5" t="s">
        <v>1</v>
      </c>
    </row>
    <row r="34" spans="1:7" ht="21" x14ac:dyDescent="0.35">
      <c r="A34" s="4" t="s">
        <v>97</v>
      </c>
      <c r="B34" s="5" t="s">
        <v>98</v>
      </c>
      <c r="C34" s="5">
        <v>2025</v>
      </c>
      <c r="D34" s="5" t="s">
        <v>99</v>
      </c>
      <c r="E34" s="5">
        <v>2</v>
      </c>
      <c r="F34">
        <v>158</v>
      </c>
      <c r="G34" s="5" t="s">
        <v>1</v>
      </c>
    </row>
    <row r="35" spans="1:7" ht="21" x14ac:dyDescent="0.35">
      <c r="A35" s="4" t="s">
        <v>100</v>
      </c>
      <c r="B35" s="5" t="s">
        <v>101</v>
      </c>
      <c r="C35" s="5">
        <v>2025</v>
      </c>
      <c r="D35" s="5" t="s">
        <v>102</v>
      </c>
      <c r="E35" s="5">
        <v>2</v>
      </c>
      <c r="F35">
        <v>158</v>
      </c>
      <c r="G35" s="5" t="s">
        <v>2</v>
      </c>
    </row>
    <row r="36" spans="1:7" ht="21" x14ac:dyDescent="0.35">
      <c r="A36" s="4" t="s">
        <v>103</v>
      </c>
      <c r="B36" s="5" t="s">
        <v>104</v>
      </c>
      <c r="C36" s="5">
        <v>2025</v>
      </c>
      <c r="D36" s="5" t="s">
        <v>105</v>
      </c>
      <c r="E36" s="5">
        <v>2</v>
      </c>
      <c r="F36">
        <v>158</v>
      </c>
      <c r="G36" s="5" t="s">
        <v>4</v>
      </c>
    </row>
    <row r="37" spans="1:7" ht="21" x14ac:dyDescent="0.35">
      <c r="A37" s="4" t="s">
        <v>106</v>
      </c>
      <c r="B37" s="5" t="s">
        <v>107</v>
      </c>
      <c r="C37" s="5">
        <v>2025</v>
      </c>
      <c r="D37" s="5" t="s">
        <v>108</v>
      </c>
      <c r="E37" s="5">
        <v>2</v>
      </c>
      <c r="F37">
        <v>158</v>
      </c>
      <c r="G37" s="5" t="s">
        <v>2</v>
      </c>
    </row>
    <row r="38" spans="1:7" ht="21" x14ac:dyDescent="0.35">
      <c r="A38" s="4" t="s">
        <v>109</v>
      </c>
      <c r="B38" s="5" t="s">
        <v>110</v>
      </c>
      <c r="C38" s="5">
        <v>2025</v>
      </c>
      <c r="D38" s="5" t="s">
        <v>108</v>
      </c>
      <c r="E38" s="5">
        <v>2</v>
      </c>
      <c r="F38">
        <v>158</v>
      </c>
      <c r="G38" s="5" t="s">
        <v>2</v>
      </c>
    </row>
    <row r="39" spans="1:7" ht="21" x14ac:dyDescent="0.35">
      <c r="A39" s="4" t="s">
        <v>111</v>
      </c>
      <c r="B39" s="5" t="s">
        <v>79</v>
      </c>
      <c r="C39" s="5">
        <v>2025</v>
      </c>
      <c r="D39" s="5" t="s">
        <v>108</v>
      </c>
      <c r="E39" s="5">
        <v>2</v>
      </c>
      <c r="F39">
        <v>158</v>
      </c>
      <c r="G39" s="5" t="s">
        <v>2</v>
      </c>
    </row>
    <row r="40" spans="1:7" ht="21" x14ac:dyDescent="0.35">
      <c r="A40" s="4" t="s">
        <v>112</v>
      </c>
      <c r="B40" s="5" t="s">
        <v>113</v>
      </c>
      <c r="C40" s="5">
        <v>2025</v>
      </c>
      <c r="D40" s="5" t="s">
        <v>114</v>
      </c>
      <c r="E40" s="5">
        <v>2</v>
      </c>
      <c r="F40">
        <v>158</v>
      </c>
      <c r="G40" s="5" t="s">
        <v>1</v>
      </c>
    </row>
    <row r="41" spans="1:7" ht="21" x14ac:dyDescent="0.35">
      <c r="A41" s="4" t="s">
        <v>115</v>
      </c>
      <c r="B41" s="5" t="s">
        <v>116</v>
      </c>
      <c r="C41" s="5">
        <v>2025</v>
      </c>
      <c r="D41" s="5" t="s">
        <v>114</v>
      </c>
      <c r="E41" s="5">
        <v>2</v>
      </c>
      <c r="F41">
        <v>158</v>
      </c>
      <c r="G41" s="5" t="s">
        <v>1</v>
      </c>
    </row>
    <row r="42" spans="1:7" ht="21" x14ac:dyDescent="0.35">
      <c r="A42" s="4" t="s">
        <v>117</v>
      </c>
      <c r="B42" s="5" t="s">
        <v>118</v>
      </c>
      <c r="C42" s="5">
        <v>2025</v>
      </c>
      <c r="D42" s="5" t="s">
        <v>114</v>
      </c>
      <c r="E42" s="5">
        <v>2</v>
      </c>
      <c r="F42">
        <v>158</v>
      </c>
      <c r="G42" s="5" t="s">
        <v>1</v>
      </c>
    </row>
    <row r="43" spans="1:7" ht="21" x14ac:dyDescent="0.35">
      <c r="A43" s="4" t="s">
        <v>119</v>
      </c>
      <c r="B43" s="5" t="s">
        <v>120</v>
      </c>
      <c r="C43" s="5">
        <v>2025</v>
      </c>
      <c r="D43" s="5" t="s">
        <v>121</v>
      </c>
      <c r="E43" s="5">
        <v>2</v>
      </c>
      <c r="F43">
        <v>158</v>
      </c>
      <c r="G43" s="5" t="s">
        <v>1</v>
      </c>
    </row>
    <row r="44" spans="1:7" ht="21" x14ac:dyDescent="0.35">
      <c r="A44" s="4" t="s">
        <v>122</v>
      </c>
      <c r="B44" s="5" t="s">
        <v>123</v>
      </c>
      <c r="C44" s="5">
        <v>2025</v>
      </c>
      <c r="D44" s="5" t="s">
        <v>121</v>
      </c>
      <c r="E44" s="5">
        <v>2</v>
      </c>
      <c r="F44">
        <v>158</v>
      </c>
      <c r="G44" s="5" t="s">
        <v>1</v>
      </c>
    </row>
    <row r="45" spans="1:7" ht="21" x14ac:dyDescent="0.35">
      <c r="A45" s="4" t="s">
        <v>124</v>
      </c>
      <c r="B45" s="5" t="s">
        <v>125</v>
      </c>
      <c r="C45" s="5">
        <v>2025</v>
      </c>
      <c r="D45" s="5" t="s">
        <v>126</v>
      </c>
      <c r="E45" s="5">
        <v>2</v>
      </c>
      <c r="F45">
        <v>158</v>
      </c>
      <c r="G45" s="5" t="s">
        <v>4</v>
      </c>
    </row>
    <row r="46" spans="1:7" ht="21" x14ac:dyDescent="0.35">
      <c r="A46" s="5" t="s">
        <v>127</v>
      </c>
      <c r="B46" s="5" t="s">
        <v>128</v>
      </c>
      <c r="C46" s="5">
        <v>2025</v>
      </c>
      <c r="D46" s="5" t="s">
        <v>129</v>
      </c>
      <c r="E46" s="5">
        <v>2</v>
      </c>
      <c r="F46">
        <v>156</v>
      </c>
      <c r="G46" s="5" t="s">
        <v>0</v>
      </c>
    </row>
    <row r="47" spans="1:7" ht="21" x14ac:dyDescent="0.35">
      <c r="A47" s="4" t="s">
        <v>130</v>
      </c>
      <c r="B47" s="5" t="s">
        <v>131</v>
      </c>
      <c r="C47" s="5">
        <v>2025</v>
      </c>
      <c r="D47" s="5" t="s">
        <v>132</v>
      </c>
      <c r="E47" s="5">
        <v>2</v>
      </c>
      <c r="F47">
        <v>158</v>
      </c>
      <c r="G47" s="5" t="s">
        <v>1</v>
      </c>
    </row>
    <row r="48" spans="1:7" ht="21" x14ac:dyDescent="0.35">
      <c r="A48" s="4" t="s">
        <v>133</v>
      </c>
      <c r="B48" s="5" t="s">
        <v>7</v>
      </c>
      <c r="C48" s="5">
        <v>2025</v>
      </c>
      <c r="D48" s="5" t="s">
        <v>134</v>
      </c>
      <c r="E48" s="5">
        <v>2</v>
      </c>
      <c r="F48">
        <v>158</v>
      </c>
      <c r="G48" s="5" t="s">
        <v>2</v>
      </c>
    </row>
    <row r="49" spans="1:7" ht="21" x14ac:dyDescent="0.35">
      <c r="A49" s="4" t="s">
        <v>135</v>
      </c>
      <c r="B49" s="5" t="s">
        <v>35</v>
      </c>
      <c r="C49" s="5">
        <v>2025</v>
      </c>
      <c r="D49" s="5" t="s">
        <v>134</v>
      </c>
      <c r="E49" s="5">
        <v>2</v>
      </c>
      <c r="F49">
        <v>158</v>
      </c>
      <c r="G49" s="5" t="s">
        <v>4</v>
      </c>
    </row>
    <row r="50" spans="1:7" ht="21" x14ac:dyDescent="0.35">
      <c r="A50" s="4" t="s">
        <v>136</v>
      </c>
      <c r="B50" s="5" t="s">
        <v>137</v>
      </c>
      <c r="C50" s="5">
        <v>2025</v>
      </c>
      <c r="D50" s="5" t="s">
        <v>134</v>
      </c>
      <c r="E50" s="5">
        <v>2</v>
      </c>
      <c r="F50">
        <v>158</v>
      </c>
      <c r="G50" s="5" t="s">
        <v>1</v>
      </c>
    </row>
    <row r="51" spans="1:7" ht="21" x14ac:dyDescent="0.35">
      <c r="A51" s="4" t="s">
        <v>138</v>
      </c>
      <c r="B51" s="5" t="s">
        <v>9</v>
      </c>
      <c r="C51" s="5">
        <v>2025</v>
      </c>
      <c r="D51" s="5" t="s">
        <v>139</v>
      </c>
      <c r="E51" s="5">
        <v>2</v>
      </c>
      <c r="F51">
        <v>158</v>
      </c>
      <c r="G51" s="5" t="s">
        <v>1</v>
      </c>
    </row>
    <row r="52" spans="1:7" ht="21" x14ac:dyDescent="0.35">
      <c r="A52" s="4" t="s">
        <v>140</v>
      </c>
      <c r="B52" s="5" t="s">
        <v>141</v>
      </c>
      <c r="C52" s="5">
        <v>2025</v>
      </c>
      <c r="D52" s="5" t="s">
        <v>142</v>
      </c>
      <c r="E52" s="5">
        <v>2</v>
      </c>
      <c r="F52">
        <v>158</v>
      </c>
      <c r="G52" s="5" t="s">
        <v>4</v>
      </c>
    </row>
    <row r="53" spans="1:7" ht="21" x14ac:dyDescent="0.35">
      <c r="A53" s="4" t="s">
        <v>143</v>
      </c>
      <c r="B53" s="5" t="s">
        <v>5</v>
      </c>
      <c r="C53" s="5">
        <v>2025</v>
      </c>
      <c r="D53" s="5" t="s">
        <v>144</v>
      </c>
      <c r="E53" s="5">
        <v>2</v>
      </c>
      <c r="F53">
        <v>158</v>
      </c>
      <c r="G53" s="5" t="s">
        <v>1</v>
      </c>
    </row>
    <row r="54" spans="1:7" ht="21" x14ac:dyDescent="0.35">
      <c r="A54" s="4" t="s">
        <v>145</v>
      </c>
      <c r="B54" s="5" t="s">
        <v>146</v>
      </c>
      <c r="C54" s="5">
        <v>2025</v>
      </c>
      <c r="D54" s="5" t="s">
        <v>147</v>
      </c>
      <c r="E54" s="5">
        <v>2</v>
      </c>
      <c r="F54">
        <v>158</v>
      </c>
      <c r="G54" s="5" t="s">
        <v>2</v>
      </c>
    </row>
    <row r="55" spans="1:7" ht="21" x14ac:dyDescent="0.35">
      <c r="A55" s="4" t="s">
        <v>148</v>
      </c>
      <c r="B55" s="5" t="s">
        <v>149</v>
      </c>
      <c r="C55" s="5">
        <v>2025</v>
      </c>
      <c r="D55" s="5" t="s">
        <v>150</v>
      </c>
      <c r="E55" s="5">
        <v>2</v>
      </c>
      <c r="F55">
        <v>158</v>
      </c>
      <c r="G55" s="5" t="s">
        <v>4</v>
      </c>
    </row>
    <row r="56" spans="1:7" ht="21" x14ac:dyDescent="0.35">
      <c r="A56" s="4" t="s">
        <v>151</v>
      </c>
      <c r="B56" s="5" t="s">
        <v>152</v>
      </c>
      <c r="C56" s="5">
        <v>2025</v>
      </c>
      <c r="D56" s="5" t="s">
        <v>150</v>
      </c>
      <c r="E56" s="5">
        <v>2</v>
      </c>
      <c r="F56">
        <v>158</v>
      </c>
      <c r="G56" s="5" t="s">
        <v>4</v>
      </c>
    </row>
    <row r="57" spans="1:7" s="7" customFormat="1" ht="21" x14ac:dyDescent="0.35">
      <c r="A57" s="6" t="s">
        <v>153</v>
      </c>
      <c r="B57" s="6" t="s">
        <v>154</v>
      </c>
      <c r="C57" s="6">
        <v>2025</v>
      </c>
      <c r="D57" s="6" t="s">
        <v>155</v>
      </c>
      <c r="E57" s="6">
        <v>2</v>
      </c>
      <c r="F57" s="7">
        <v>156</v>
      </c>
      <c r="G57" s="6" t="s">
        <v>0</v>
      </c>
    </row>
    <row r="58" spans="1:7" ht="21" x14ac:dyDescent="0.35">
      <c r="A58" s="4" t="s">
        <v>156</v>
      </c>
      <c r="B58" s="5" t="s">
        <v>157</v>
      </c>
      <c r="C58" s="5">
        <v>2025</v>
      </c>
      <c r="D58" s="5" t="s">
        <v>155</v>
      </c>
      <c r="E58" s="5">
        <v>2</v>
      </c>
      <c r="F58">
        <v>158</v>
      </c>
      <c r="G58" s="5" t="s">
        <v>2</v>
      </c>
    </row>
    <row r="59" spans="1:7" ht="21" x14ac:dyDescent="0.35">
      <c r="A59" s="4" t="s">
        <v>158</v>
      </c>
      <c r="B59" s="5" t="s">
        <v>159</v>
      </c>
      <c r="C59" s="5">
        <v>2025</v>
      </c>
      <c r="D59" s="5" t="s">
        <v>155</v>
      </c>
      <c r="E59" s="5">
        <v>2</v>
      </c>
      <c r="F59">
        <v>158</v>
      </c>
      <c r="G59" s="5" t="s">
        <v>1</v>
      </c>
    </row>
    <row r="60" spans="1:7" ht="21" x14ac:dyDescent="0.35">
      <c r="A60" s="4" t="s">
        <v>160</v>
      </c>
      <c r="B60" s="5" t="s">
        <v>6</v>
      </c>
      <c r="C60" s="5">
        <v>2025</v>
      </c>
      <c r="D60" s="5" t="s">
        <v>161</v>
      </c>
      <c r="E60" s="5">
        <v>2</v>
      </c>
      <c r="F60">
        <v>158</v>
      </c>
      <c r="G60" s="5" t="s">
        <v>1</v>
      </c>
    </row>
    <row r="61" spans="1:7" ht="21" x14ac:dyDescent="0.35">
      <c r="A61" s="4" t="s">
        <v>162</v>
      </c>
      <c r="B61" s="5" t="s">
        <v>163</v>
      </c>
      <c r="C61" s="5">
        <v>2025</v>
      </c>
      <c r="D61" s="5" t="s">
        <v>164</v>
      </c>
      <c r="E61" s="5">
        <v>2</v>
      </c>
      <c r="F61">
        <v>158</v>
      </c>
      <c r="G61" s="5" t="s">
        <v>2</v>
      </c>
    </row>
    <row r="62" spans="1:7" ht="21" x14ac:dyDescent="0.35">
      <c r="A62" s="4" t="s">
        <v>165</v>
      </c>
      <c r="B62" s="5" t="s">
        <v>166</v>
      </c>
      <c r="C62" s="5">
        <v>2025</v>
      </c>
      <c r="D62" s="5" t="s">
        <v>167</v>
      </c>
      <c r="E62" s="5">
        <v>2</v>
      </c>
      <c r="F62">
        <v>158</v>
      </c>
      <c r="G62" s="5" t="s">
        <v>2</v>
      </c>
    </row>
    <row r="63" spans="1:7" ht="21" x14ac:dyDescent="0.35">
      <c r="A63" s="4" t="s">
        <v>168</v>
      </c>
      <c r="B63" s="5" t="s">
        <v>169</v>
      </c>
      <c r="C63" s="5">
        <v>2025</v>
      </c>
      <c r="D63" s="5" t="s">
        <v>170</v>
      </c>
      <c r="E63" s="5">
        <v>2</v>
      </c>
      <c r="F63">
        <v>158</v>
      </c>
      <c r="G63" s="5" t="s">
        <v>2</v>
      </c>
    </row>
    <row r="64" spans="1:7" ht="21" x14ac:dyDescent="0.35">
      <c r="A64" s="4" t="s">
        <v>171</v>
      </c>
      <c r="B64" s="5" t="s">
        <v>172</v>
      </c>
      <c r="C64" s="5">
        <v>2025</v>
      </c>
      <c r="D64" s="5" t="s">
        <v>170</v>
      </c>
      <c r="E64" s="5">
        <v>2</v>
      </c>
      <c r="F64">
        <v>158</v>
      </c>
      <c r="G64" s="5" t="s">
        <v>1</v>
      </c>
    </row>
    <row r="65" spans="1:7" ht="21" x14ac:dyDescent="0.35">
      <c r="A65" s="4" t="s">
        <v>173</v>
      </c>
      <c r="B65" s="5" t="s">
        <v>174</v>
      </c>
      <c r="C65" s="5">
        <v>2025</v>
      </c>
      <c r="D65" s="5" t="s">
        <v>175</v>
      </c>
      <c r="E65" s="5">
        <v>2</v>
      </c>
      <c r="F65">
        <v>158</v>
      </c>
      <c r="G65" s="5" t="s">
        <v>1</v>
      </c>
    </row>
    <row r="66" spans="1:7" s="7" customFormat="1" ht="21" x14ac:dyDescent="0.35">
      <c r="A66" s="6" t="s">
        <v>176</v>
      </c>
      <c r="B66" s="6" t="s">
        <v>177</v>
      </c>
      <c r="C66" s="6">
        <v>2025</v>
      </c>
      <c r="D66" s="6" t="s">
        <v>178</v>
      </c>
      <c r="E66" s="6">
        <v>2</v>
      </c>
      <c r="F66" s="7">
        <v>157</v>
      </c>
      <c r="G66" s="6" t="s">
        <v>0</v>
      </c>
    </row>
    <row r="67" spans="1:7" ht="21" x14ac:dyDescent="0.35">
      <c r="A67" s="4" t="s">
        <v>179</v>
      </c>
      <c r="B67" s="5" t="s">
        <v>180</v>
      </c>
      <c r="C67" s="5">
        <v>2025</v>
      </c>
      <c r="D67" s="5" t="s">
        <v>181</v>
      </c>
      <c r="E67" s="5">
        <v>2</v>
      </c>
      <c r="F67">
        <v>158</v>
      </c>
      <c r="G67" s="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87B0-55B6-41B2-86A0-338700DB3707}">
  <dimension ref="A1:Y39"/>
  <sheetViews>
    <sheetView workbookViewId="0">
      <selection activeCell="Q16" sqref="Q16"/>
    </sheetView>
  </sheetViews>
  <sheetFormatPr defaultRowHeight="14.25" x14ac:dyDescent="0.2"/>
  <cols>
    <col min="1" max="2" width="8.75" style="1"/>
    <col min="20" max="20" width="18" bestFit="1" customWidth="1"/>
    <col min="21" max="21" width="14.625" bestFit="1" customWidth="1"/>
    <col min="22" max="22" width="5.125" bestFit="1" customWidth="1"/>
    <col min="23" max="23" width="4.75" bestFit="1" customWidth="1"/>
    <col min="24" max="24" width="5" bestFit="1" customWidth="1"/>
    <col min="25" max="25" width="12.5" bestFit="1" customWidth="1"/>
  </cols>
  <sheetData>
    <row r="1" spans="1:25" x14ac:dyDescent="0.2">
      <c r="A1" s="1" t="s">
        <v>185</v>
      </c>
      <c r="B1" s="1" t="s">
        <v>12</v>
      </c>
      <c r="T1" s="8" t="s">
        <v>186</v>
      </c>
      <c r="U1" s="8" t="s">
        <v>182</v>
      </c>
    </row>
    <row r="2" spans="1:25" ht="21" x14ac:dyDescent="0.35">
      <c r="A2" s="10">
        <v>158</v>
      </c>
      <c r="B2" s="10" t="s">
        <v>1</v>
      </c>
      <c r="E2" t="s">
        <v>4</v>
      </c>
      <c r="F2" t="s">
        <v>1</v>
      </c>
      <c r="G2" t="s">
        <v>2</v>
      </c>
      <c r="H2" t="s">
        <v>0</v>
      </c>
      <c r="T2" s="8" t="s">
        <v>184</v>
      </c>
      <c r="U2" t="s">
        <v>4</v>
      </c>
      <c r="V2" t="s">
        <v>1</v>
      </c>
      <c r="W2" t="s">
        <v>2</v>
      </c>
      <c r="X2" t="s">
        <v>0</v>
      </c>
      <c r="Y2" t="s">
        <v>183</v>
      </c>
    </row>
    <row r="3" spans="1:25" ht="21" x14ac:dyDescent="0.35">
      <c r="A3" s="1">
        <v>157</v>
      </c>
      <c r="B3" s="10" t="s">
        <v>0</v>
      </c>
      <c r="H3">
        <v>2</v>
      </c>
      <c r="T3" s="9">
        <v>156</v>
      </c>
      <c r="X3">
        <v>2</v>
      </c>
      <c r="Y3">
        <v>2</v>
      </c>
    </row>
    <row r="4" spans="1:25" ht="21" x14ac:dyDescent="0.35">
      <c r="A4" s="1">
        <v>158</v>
      </c>
      <c r="B4" s="10" t="s">
        <v>1</v>
      </c>
      <c r="H4">
        <v>2</v>
      </c>
      <c r="T4" s="9">
        <v>157</v>
      </c>
      <c r="X4">
        <v>2</v>
      </c>
      <c r="Y4">
        <v>2</v>
      </c>
    </row>
    <row r="5" spans="1:25" ht="21" x14ac:dyDescent="0.35">
      <c r="A5" s="1">
        <v>158</v>
      </c>
      <c r="B5" s="10" t="s">
        <v>1</v>
      </c>
      <c r="E5">
        <v>7</v>
      </c>
      <c r="F5">
        <v>17</v>
      </c>
      <c r="G5">
        <v>10</v>
      </c>
      <c r="T5" s="9">
        <v>158</v>
      </c>
      <c r="U5">
        <v>7</v>
      </c>
      <c r="V5">
        <v>17</v>
      </c>
      <c r="W5">
        <v>10</v>
      </c>
      <c r="Y5">
        <v>34</v>
      </c>
    </row>
    <row r="6" spans="1:25" ht="21" x14ac:dyDescent="0.35">
      <c r="A6" s="1">
        <v>158</v>
      </c>
      <c r="B6" s="10" t="s">
        <v>1</v>
      </c>
      <c r="T6" s="9" t="s">
        <v>183</v>
      </c>
      <c r="U6">
        <v>7</v>
      </c>
      <c r="V6">
        <v>17</v>
      </c>
      <c r="W6">
        <v>10</v>
      </c>
      <c r="X6">
        <v>4</v>
      </c>
      <c r="Y6">
        <v>38</v>
      </c>
    </row>
    <row r="7" spans="1:25" ht="21" x14ac:dyDescent="0.35">
      <c r="A7" s="1">
        <v>158</v>
      </c>
      <c r="B7" s="10" t="s">
        <v>2</v>
      </c>
    </row>
    <row r="8" spans="1:25" ht="21" x14ac:dyDescent="0.35">
      <c r="A8" s="1">
        <v>158</v>
      </c>
      <c r="B8" s="10" t="s">
        <v>4</v>
      </c>
    </row>
    <row r="9" spans="1:25" ht="21" x14ac:dyDescent="0.35">
      <c r="A9" s="1">
        <v>158</v>
      </c>
      <c r="B9" s="10" t="s">
        <v>2</v>
      </c>
    </row>
    <row r="10" spans="1:25" ht="21" x14ac:dyDescent="0.35">
      <c r="A10" s="1">
        <v>158</v>
      </c>
      <c r="B10" s="10" t="s">
        <v>2</v>
      </c>
    </row>
    <row r="11" spans="1:25" ht="21" x14ac:dyDescent="0.35">
      <c r="A11" s="1">
        <v>158</v>
      </c>
      <c r="B11" s="10" t="s">
        <v>2</v>
      </c>
    </row>
    <row r="12" spans="1:25" ht="21" x14ac:dyDescent="0.35">
      <c r="A12" s="1">
        <v>158</v>
      </c>
      <c r="B12" s="10" t="s">
        <v>1</v>
      </c>
    </row>
    <row r="13" spans="1:25" ht="21" x14ac:dyDescent="0.35">
      <c r="A13" s="1">
        <v>158</v>
      </c>
      <c r="B13" s="10" t="s">
        <v>1</v>
      </c>
    </row>
    <row r="14" spans="1:25" ht="21" x14ac:dyDescent="0.35">
      <c r="A14" s="1">
        <v>158</v>
      </c>
      <c r="B14" s="10" t="s">
        <v>1</v>
      </c>
    </row>
    <row r="15" spans="1:25" ht="21" x14ac:dyDescent="0.35">
      <c r="A15" s="1">
        <v>158</v>
      </c>
      <c r="B15" s="10" t="s">
        <v>1</v>
      </c>
    </row>
    <row r="16" spans="1:25" ht="21" x14ac:dyDescent="0.35">
      <c r="A16" s="1">
        <v>158</v>
      </c>
      <c r="B16" s="10" t="s">
        <v>1</v>
      </c>
    </row>
    <row r="17" spans="1:2" ht="21" x14ac:dyDescent="0.35">
      <c r="A17" s="1">
        <v>158</v>
      </c>
      <c r="B17" s="10" t="s">
        <v>4</v>
      </c>
    </row>
    <row r="18" spans="1:2" ht="21" x14ac:dyDescent="0.35">
      <c r="A18" s="1">
        <v>156</v>
      </c>
      <c r="B18" s="10" t="s">
        <v>0</v>
      </c>
    </row>
    <row r="19" spans="1:2" ht="21" x14ac:dyDescent="0.35">
      <c r="A19" s="1">
        <v>158</v>
      </c>
      <c r="B19" s="10" t="s">
        <v>1</v>
      </c>
    </row>
    <row r="20" spans="1:2" ht="21" x14ac:dyDescent="0.35">
      <c r="A20" s="1">
        <v>158</v>
      </c>
      <c r="B20" s="10" t="s">
        <v>2</v>
      </c>
    </row>
    <row r="21" spans="1:2" ht="21" x14ac:dyDescent="0.35">
      <c r="A21" s="1">
        <v>158</v>
      </c>
      <c r="B21" s="10" t="s">
        <v>4</v>
      </c>
    </row>
    <row r="22" spans="1:2" ht="21" x14ac:dyDescent="0.35">
      <c r="A22" s="1">
        <v>158</v>
      </c>
      <c r="B22" s="10" t="s">
        <v>1</v>
      </c>
    </row>
    <row r="23" spans="1:2" ht="21" x14ac:dyDescent="0.35">
      <c r="A23" s="1">
        <v>158</v>
      </c>
      <c r="B23" s="10" t="s">
        <v>1</v>
      </c>
    </row>
    <row r="24" spans="1:2" ht="21" x14ac:dyDescent="0.35">
      <c r="A24" s="1">
        <v>158</v>
      </c>
      <c r="B24" s="10" t="s">
        <v>4</v>
      </c>
    </row>
    <row r="25" spans="1:2" ht="21" x14ac:dyDescent="0.35">
      <c r="A25" s="1">
        <v>158</v>
      </c>
      <c r="B25" s="10" t="s">
        <v>1</v>
      </c>
    </row>
    <row r="26" spans="1:2" ht="21" x14ac:dyDescent="0.35">
      <c r="A26" s="1">
        <v>158</v>
      </c>
      <c r="B26" s="10" t="s">
        <v>2</v>
      </c>
    </row>
    <row r="27" spans="1:2" ht="21" x14ac:dyDescent="0.35">
      <c r="A27" s="1">
        <v>158</v>
      </c>
      <c r="B27" s="10" t="s">
        <v>4</v>
      </c>
    </row>
    <row r="28" spans="1:2" ht="21" x14ac:dyDescent="0.35">
      <c r="A28" s="1">
        <v>158</v>
      </c>
      <c r="B28" s="10" t="s">
        <v>4</v>
      </c>
    </row>
    <row r="29" spans="1:2" ht="21" x14ac:dyDescent="0.35">
      <c r="A29" s="11">
        <v>156</v>
      </c>
      <c r="B29" s="12" t="s">
        <v>0</v>
      </c>
    </row>
    <row r="30" spans="1:2" ht="21" x14ac:dyDescent="0.35">
      <c r="A30" s="1">
        <v>158</v>
      </c>
      <c r="B30" s="10" t="s">
        <v>2</v>
      </c>
    </row>
    <row r="31" spans="1:2" ht="21" x14ac:dyDescent="0.35">
      <c r="A31" s="1">
        <v>158</v>
      </c>
      <c r="B31" s="10" t="s">
        <v>1</v>
      </c>
    </row>
    <row r="32" spans="1:2" ht="21" x14ac:dyDescent="0.35">
      <c r="A32" s="1">
        <v>158</v>
      </c>
      <c r="B32" s="10" t="s">
        <v>1</v>
      </c>
    </row>
    <row r="33" spans="1:2" ht="21" x14ac:dyDescent="0.35">
      <c r="A33" s="1">
        <v>158</v>
      </c>
      <c r="B33" s="10" t="s">
        <v>2</v>
      </c>
    </row>
    <row r="34" spans="1:2" ht="21" x14ac:dyDescent="0.35">
      <c r="A34" s="1">
        <v>158</v>
      </c>
      <c r="B34" s="10" t="s">
        <v>2</v>
      </c>
    </row>
    <row r="35" spans="1:2" ht="21" x14ac:dyDescent="0.35">
      <c r="A35" s="1">
        <v>158</v>
      </c>
      <c r="B35" s="10" t="s">
        <v>2</v>
      </c>
    </row>
    <row r="36" spans="1:2" ht="21" x14ac:dyDescent="0.35">
      <c r="A36" s="1">
        <v>158</v>
      </c>
      <c r="B36" s="10" t="s">
        <v>1</v>
      </c>
    </row>
    <row r="37" spans="1:2" ht="21" x14ac:dyDescent="0.35">
      <c r="A37" s="1">
        <v>158</v>
      </c>
      <c r="B37" s="10" t="s">
        <v>1</v>
      </c>
    </row>
    <row r="38" spans="1:2" ht="21" x14ac:dyDescent="0.35">
      <c r="A38" s="11">
        <v>157</v>
      </c>
      <c r="B38" s="12" t="s">
        <v>0</v>
      </c>
    </row>
    <row r="39" spans="1:2" ht="21" x14ac:dyDescent="0.35">
      <c r="A39" s="1">
        <v>158</v>
      </c>
      <c r="B39" s="10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TCI68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2025-09-10T08:38:36Z</dcterms:created>
  <dcterms:modified xsi:type="dcterms:W3CDTF">2026-02-23T06:57:27Z</dcterms:modified>
</cp:coreProperties>
</file>